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N_Tkachova\Desktop\тендер 2\3\"/>
    </mc:Choice>
  </mc:AlternateContent>
  <bookViews>
    <workbookView xWindow="0" yWindow="0" windowWidth="20460" windowHeight="7590" tabRatio="349"/>
  </bookViews>
  <sheets>
    <sheet name="Требования к участнику" sheetId="1" r:id="rId1"/>
    <sheet name="Summary" sheetId="3" state="hidden" r:id="rId2"/>
  </sheets>
  <definedNames>
    <definedName name="Approved">#REF!</definedName>
    <definedName name="Days">#REF!</definedName>
    <definedName name="Days2">#REF!</definedName>
    <definedName name="Months">#REF!</definedName>
    <definedName name="Years">#REF!</definedName>
    <definedName name="YesNo">#REF!</definedName>
    <definedName name="Выберите_элемент">#REF!</definedName>
    <definedName name="ДаНет">#REF!</definedName>
    <definedName name="Инкотермс">#REF!</definedName>
    <definedName name="Лицензия">#REF!</definedName>
    <definedName name="Момент_исчисления_оплаты">#REF!</definedName>
    <definedName name="_xlnm.Print_Area" localSheetId="0">'Требования к участнику'!$A$1:$AU$25</definedName>
    <definedName name="Постоплата.Сроки">#REF!</definedName>
    <definedName name="Радел_II.Место_поставки">#REF!</definedName>
    <definedName name="Раздел_II.Авансы">#REF!</definedName>
    <definedName name="Раздел_II.Авансы.Сроки">#REF!</definedName>
    <definedName name="Раздел_II.Гарантийные_обязательства">#REF!</definedName>
    <definedName name="Раздел_II.Исчисление_срока_поставки">#REF!</definedName>
    <definedName name="Раздел_II.Лицензия">#REF!</definedName>
    <definedName name="Раздел_II.Лицензия.Сроки">#REF!</definedName>
    <definedName name="Раздел_II.Момент_исчисления">#REF!</definedName>
    <definedName name="Раздел_II.Носители">#REF!</definedName>
    <definedName name="Раздел_II.Поставка">#REF!</definedName>
    <definedName name="Раздел_II.Работы.Сроки">#REF!</definedName>
    <definedName name="Раздел_II.Способ1">#REF!</definedName>
    <definedName name="Раздел_II.Способ10">#REF!</definedName>
    <definedName name="Раздел_II.Способ11">#REF!</definedName>
    <definedName name="Раздел_II.Способ12">#REF!</definedName>
    <definedName name="Раздел_II.Способ2">#REF!</definedName>
    <definedName name="Раздел_II.Способ3">#REF!</definedName>
    <definedName name="Раздел_II.Способ4">#REF!</definedName>
    <definedName name="Раздел_II.Способ5">#REF!</definedName>
    <definedName name="Раздел_II.Способ6">#REF!</definedName>
    <definedName name="Раздел_II.Способ7">#REF!</definedName>
    <definedName name="Раздел_II.Способ8">#REF!</definedName>
    <definedName name="Раздел_II.Способ9">#REF!</definedName>
    <definedName name="Раздел_II.Сроки">#REF!</definedName>
    <definedName name="Раздел_II.Территории">#REF!</definedName>
    <definedName name="Раздел_II.ФиналР">#REF!</definedName>
    <definedName name="Раздел_III.Документы">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<sst xmlns="http://schemas.openxmlformats.org/spreadsheetml/2006/main" count="22" uniqueCount="17">
  <si>
    <t>Комментарии Участника</t>
  </si>
  <si>
    <t>Поставка</t>
  </si>
  <si>
    <t>ДА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</si>
  <si>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</si>
  <si>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</si>
  <si>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</si>
  <si>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</si>
  <si>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</si>
  <si>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r>
      <t xml:space="preserve"> Требования к Участнику тендера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</si>
  <si>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t>Компания должна иметь опыт работы на рынке Украины с FCMG компаниями не менее 10 лет</t>
  </si>
  <si>
    <t>Наличие консультационной практики в налоговом, юридическом, корпоративном праве, отстаивание интересов заказчика в по всем инстанциям судебного обжалования (адвокатская практика приветствуется)</t>
  </si>
  <si>
    <t>Услуги должны предоставляться собственным штатом персонала (без аутсорсинга)</t>
  </si>
  <si>
    <t>Наличие позитивной практики по налоговым кейсам клиентов (примеры приветствуются). Наличие портфолио, рекомендаций клиентов</t>
  </si>
  <si>
    <t>Наличие у компании не менее 5 клиентов из числа крупных международных компаний из сектора FMCG</t>
  </si>
  <si>
    <t>Отсрочка платежа не менее 93 календарных дня от даты подписания акта выполненных работ.</t>
  </si>
  <si>
    <t>Общие требования к Участнику тендера                                         
(выбрать, добавить нужное)</t>
  </si>
  <si>
    <t>Коммерческие требования к Участнику тендера
(выбрать, добавить нужное)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</si>
</sst>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5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20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25"/>
  <sheetViews>
    <sheetView tabSelected="1" zoomScale="130" zoomScaleNormal="130" zoomScaleSheetLayoutView="130" workbookViewId="0">
      <selection activeCell="A17" sqref="A17:B18"/>
    </sheetView>
  </sheetViews>
  <sheetFormatPr defaultRowHeight="12.75" x14ac:dyDescent="0.2"/>
  <cols>
    <col min="1" max="1" width="2.42578125" style="3" customWidth="1"/>
    <col min="2" max="2" width="3.28515625" style="3" customWidth="1"/>
    <col min="3" max="31" width="2.42578125" style="3" customWidth="1"/>
    <col min="32" max="32" width="8.140625" style="3" customWidth="1"/>
    <col min="33" max="46" width="2.42578125" style="3" customWidth="1"/>
    <col min="47" max="47" width="9.42578125" style="4" customWidth="1"/>
    <col min="48" max="16384" width="9.140625" style="3"/>
  </cols>
  <sheetData>
    <row r="1" spans="1:47" x14ac:dyDescent="0.2">
      <c r="A1" s="41" t="s">
        <v>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</row>
    <row r="2" spans="1:47" ht="18.75" customHeight="1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3"/>
    </row>
    <row r="3" spans="1:47" ht="13.5" thickBo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5"/>
    </row>
    <row r="4" spans="1:47" ht="38.25" customHeight="1" x14ac:dyDescent="0.2">
      <c r="A4" s="53" t="s">
        <v>15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5"/>
      <c r="AG4" s="56" t="s">
        <v>7</v>
      </c>
      <c r="AH4" s="57"/>
      <c r="AI4" s="57"/>
      <c r="AJ4" s="57"/>
      <c r="AK4" s="57"/>
      <c r="AL4" s="57"/>
      <c r="AM4" s="58"/>
      <c r="AN4" s="59" t="s">
        <v>0</v>
      </c>
      <c r="AO4" s="60"/>
      <c r="AP4" s="60"/>
      <c r="AQ4" s="60"/>
      <c r="AR4" s="60"/>
      <c r="AS4" s="60"/>
      <c r="AT4" s="60"/>
      <c r="AU4" s="61"/>
    </row>
    <row r="5" spans="1:47" ht="26.25" customHeight="1" x14ac:dyDescent="0.2">
      <c r="A5" s="39">
        <v>1</v>
      </c>
      <c r="B5" s="40"/>
      <c r="C5" s="48" t="s">
        <v>9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9" t="s">
        <v>2</v>
      </c>
      <c r="AH5" s="49"/>
      <c r="AI5" s="49"/>
      <c r="AJ5" s="49"/>
      <c r="AK5" s="49"/>
      <c r="AL5" s="49"/>
      <c r="AM5" s="49"/>
      <c r="AN5" s="51"/>
      <c r="AO5" s="51"/>
      <c r="AP5" s="51"/>
      <c r="AQ5" s="51"/>
      <c r="AR5" s="51"/>
      <c r="AS5" s="51"/>
      <c r="AT5" s="51"/>
      <c r="AU5" s="52"/>
    </row>
    <row r="6" spans="1:47" ht="12.75" customHeight="1" x14ac:dyDescent="0.2">
      <c r="A6" s="19"/>
      <c r="B6" s="2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50"/>
      <c r="AH6" s="50"/>
      <c r="AI6" s="50"/>
      <c r="AJ6" s="50"/>
      <c r="AK6" s="50"/>
      <c r="AL6" s="50"/>
      <c r="AM6" s="50"/>
      <c r="AN6" s="46"/>
      <c r="AO6" s="46"/>
      <c r="AP6" s="46"/>
      <c r="AQ6" s="46"/>
      <c r="AR6" s="46"/>
      <c r="AS6" s="46"/>
      <c r="AT6" s="46"/>
      <c r="AU6" s="47"/>
    </row>
    <row r="7" spans="1:47" ht="12.75" customHeight="1" x14ac:dyDescent="0.2">
      <c r="A7" s="19">
        <v>2</v>
      </c>
      <c r="B7" s="20"/>
      <c r="C7" s="6" t="s">
        <v>10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50" t="s">
        <v>2</v>
      </c>
      <c r="AH7" s="50"/>
      <c r="AI7" s="50"/>
      <c r="AJ7" s="50"/>
      <c r="AK7" s="50"/>
      <c r="AL7" s="50"/>
      <c r="AM7" s="50"/>
      <c r="AN7" s="46"/>
      <c r="AO7" s="46"/>
      <c r="AP7" s="46"/>
      <c r="AQ7" s="46"/>
      <c r="AR7" s="46"/>
      <c r="AS7" s="46"/>
      <c r="AT7" s="46"/>
      <c r="AU7" s="47"/>
    </row>
    <row r="8" spans="1:47" ht="24.75" customHeight="1" x14ac:dyDescent="0.2">
      <c r="A8" s="19"/>
      <c r="B8" s="20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50"/>
      <c r="AH8" s="50"/>
      <c r="AI8" s="50"/>
      <c r="AJ8" s="50"/>
      <c r="AK8" s="50"/>
      <c r="AL8" s="50"/>
      <c r="AM8" s="50"/>
      <c r="AN8" s="46"/>
      <c r="AO8" s="46"/>
      <c r="AP8" s="46"/>
      <c r="AQ8" s="46"/>
      <c r="AR8" s="46"/>
      <c r="AS8" s="46"/>
      <c r="AT8" s="46"/>
      <c r="AU8" s="47"/>
    </row>
    <row r="9" spans="1:47" ht="12.75" customHeight="1" x14ac:dyDescent="0.2">
      <c r="A9" s="19">
        <v>3</v>
      </c>
      <c r="B9" s="20"/>
      <c r="C9" s="6" t="s">
        <v>11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50" t="s">
        <v>2</v>
      </c>
      <c r="AH9" s="50"/>
      <c r="AI9" s="50"/>
      <c r="AJ9" s="50"/>
      <c r="AK9" s="50"/>
      <c r="AL9" s="50"/>
      <c r="AM9" s="50"/>
      <c r="AN9" s="46"/>
      <c r="AO9" s="46"/>
      <c r="AP9" s="46"/>
      <c r="AQ9" s="46"/>
      <c r="AR9" s="46"/>
      <c r="AS9" s="46"/>
      <c r="AT9" s="46"/>
      <c r="AU9" s="47"/>
    </row>
    <row r="10" spans="1:47" ht="12.75" customHeight="1" x14ac:dyDescent="0.2">
      <c r="A10" s="19"/>
      <c r="B10" s="20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50"/>
      <c r="AH10" s="50"/>
      <c r="AI10" s="50"/>
      <c r="AJ10" s="50"/>
      <c r="AK10" s="50"/>
      <c r="AL10" s="50"/>
      <c r="AM10" s="50"/>
      <c r="AN10" s="46"/>
      <c r="AO10" s="46"/>
      <c r="AP10" s="46"/>
      <c r="AQ10" s="46"/>
      <c r="AR10" s="46"/>
      <c r="AS10" s="46"/>
      <c r="AT10" s="46"/>
      <c r="AU10" s="47"/>
    </row>
    <row r="11" spans="1:47" ht="12.75" customHeight="1" x14ac:dyDescent="0.2">
      <c r="A11" s="19">
        <v>4</v>
      </c>
      <c r="B11" s="20"/>
      <c r="C11" s="6" t="s">
        <v>12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50" t="s">
        <v>2</v>
      </c>
      <c r="AH11" s="50"/>
      <c r="AI11" s="50"/>
      <c r="AJ11" s="50"/>
      <c r="AK11" s="50"/>
      <c r="AL11" s="50"/>
      <c r="AM11" s="50"/>
      <c r="AN11" s="46"/>
      <c r="AO11" s="46"/>
      <c r="AP11" s="46"/>
      <c r="AQ11" s="46"/>
      <c r="AR11" s="46"/>
      <c r="AS11" s="46"/>
      <c r="AT11" s="46"/>
      <c r="AU11" s="47"/>
    </row>
    <row r="12" spans="1:47" ht="12.75" customHeight="1" x14ac:dyDescent="0.2">
      <c r="A12" s="19"/>
      <c r="B12" s="20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50"/>
      <c r="AH12" s="50"/>
      <c r="AI12" s="50"/>
      <c r="AJ12" s="50"/>
      <c r="AK12" s="50"/>
      <c r="AL12" s="50"/>
      <c r="AM12" s="50"/>
      <c r="AN12" s="46"/>
      <c r="AO12" s="46"/>
      <c r="AP12" s="46"/>
      <c r="AQ12" s="46"/>
      <c r="AR12" s="46"/>
      <c r="AS12" s="46"/>
      <c r="AT12" s="46"/>
      <c r="AU12" s="47"/>
    </row>
    <row r="13" spans="1:47" ht="12.75" customHeight="1" x14ac:dyDescent="0.2">
      <c r="A13" s="15">
        <v>5</v>
      </c>
      <c r="B13" s="16"/>
      <c r="C13" s="6" t="s">
        <v>13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27" t="s">
        <v>2</v>
      </c>
      <c r="AH13" s="28"/>
      <c r="AI13" s="28"/>
      <c r="AJ13" s="28"/>
      <c r="AK13" s="28"/>
      <c r="AL13" s="28"/>
      <c r="AM13" s="29"/>
      <c r="AN13" s="33"/>
      <c r="AO13" s="34"/>
      <c r="AP13" s="34"/>
      <c r="AQ13" s="34"/>
      <c r="AR13" s="34"/>
      <c r="AS13" s="34"/>
      <c r="AT13" s="34"/>
      <c r="AU13" s="65"/>
    </row>
    <row r="14" spans="1:47" ht="12.75" customHeight="1" thickBot="1" x14ac:dyDescent="0.25">
      <c r="A14" s="17"/>
      <c r="B14" s="18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2"/>
      <c r="AH14" s="63"/>
      <c r="AI14" s="63"/>
      <c r="AJ14" s="63"/>
      <c r="AK14" s="63"/>
      <c r="AL14" s="63"/>
      <c r="AM14" s="64"/>
      <c r="AN14" s="66"/>
      <c r="AO14" s="67"/>
      <c r="AP14" s="67"/>
      <c r="AQ14" s="67"/>
      <c r="AR14" s="67"/>
      <c r="AS14" s="67"/>
      <c r="AT14" s="67"/>
      <c r="AU14" s="68"/>
    </row>
    <row r="15" spans="1:47" ht="12.75" customHeight="1" x14ac:dyDescent="0.2">
      <c r="A15" s="69" t="s">
        <v>16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1"/>
      <c r="AG15" s="27"/>
      <c r="AH15" s="28"/>
      <c r="AI15" s="28"/>
      <c r="AJ15" s="28"/>
      <c r="AK15" s="28"/>
      <c r="AL15" s="28"/>
      <c r="AM15" s="29"/>
      <c r="AN15" s="33"/>
      <c r="AO15" s="34"/>
      <c r="AP15" s="34"/>
      <c r="AQ15" s="34"/>
      <c r="AR15" s="34"/>
      <c r="AS15" s="34"/>
      <c r="AT15" s="34"/>
      <c r="AU15" s="65"/>
    </row>
    <row r="16" spans="1:47" ht="18.75" customHeight="1" x14ac:dyDescent="0.2">
      <c r="A16" s="72"/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4"/>
      <c r="AG16" s="62"/>
      <c r="AH16" s="63"/>
      <c r="AI16" s="63"/>
      <c r="AJ16" s="63"/>
      <c r="AK16" s="63"/>
      <c r="AL16" s="63"/>
      <c r="AM16" s="64"/>
      <c r="AN16" s="66"/>
      <c r="AO16" s="67"/>
      <c r="AP16" s="67"/>
      <c r="AQ16" s="67"/>
      <c r="AR16" s="67"/>
      <c r="AS16" s="67"/>
      <c r="AT16" s="67"/>
      <c r="AU16" s="68"/>
    </row>
    <row r="17" spans="1:47" x14ac:dyDescent="0.2">
      <c r="A17" s="19">
        <v>1</v>
      </c>
      <c r="B17" s="20"/>
      <c r="C17" s="21" t="s">
        <v>14</v>
      </c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3"/>
      <c r="AG17" s="27" t="s">
        <v>2</v>
      </c>
      <c r="AH17" s="28"/>
      <c r="AI17" s="28"/>
      <c r="AJ17" s="28"/>
      <c r="AK17" s="28"/>
      <c r="AL17" s="28"/>
      <c r="AM17" s="29"/>
      <c r="AN17" s="33"/>
      <c r="AO17" s="34"/>
      <c r="AP17" s="34"/>
      <c r="AQ17" s="34"/>
      <c r="AR17" s="34"/>
      <c r="AS17" s="34"/>
      <c r="AT17" s="34"/>
      <c r="AU17" s="35"/>
    </row>
    <row r="18" spans="1:47" x14ac:dyDescent="0.2">
      <c r="A18" s="19"/>
      <c r="B18" s="20"/>
      <c r="C18" s="24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6"/>
      <c r="AG18" s="30"/>
      <c r="AH18" s="31"/>
      <c r="AI18" s="31"/>
      <c r="AJ18" s="31"/>
      <c r="AK18" s="31"/>
      <c r="AL18" s="31"/>
      <c r="AM18" s="32"/>
      <c r="AN18" s="36"/>
      <c r="AO18" s="37"/>
      <c r="AP18" s="37"/>
      <c r="AQ18" s="37"/>
      <c r="AR18" s="37"/>
      <c r="AS18" s="37"/>
      <c r="AT18" s="37"/>
      <c r="AU18" s="38"/>
    </row>
    <row r="19" spans="1:47" s="5" customForma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7" t="s">
        <v>3</v>
      </c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</row>
    <row r="20" spans="1:47" ht="24.7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</row>
    <row r="21" spans="1:47" ht="57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7" t="s">
        <v>4</v>
      </c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</row>
    <row r="22" spans="1:47" s="5" customFormat="1" ht="12.7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</row>
    <row r="23" spans="1:47" s="5" customFormat="1" ht="12.75" customHeight="1" collapsed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7" t="s">
        <v>5</v>
      </c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</row>
    <row r="24" spans="1:47" ht="12.7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</row>
    <row r="25" spans="1:47" ht="12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11" t="s">
        <v>6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10"/>
    </row>
  </sheetData>
  <sheetProtection selectLockedCells="1"/>
  <mergeCells count="41">
    <mergeCell ref="AN15:AU16"/>
    <mergeCell ref="A15:AF16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19:Q25"/>
    <mergeCell ref="C13:AF14"/>
    <mergeCell ref="AG19:AU20"/>
    <mergeCell ref="AG25:AU25"/>
    <mergeCell ref="R25:AF25"/>
    <mergeCell ref="AG21:AU22"/>
    <mergeCell ref="AG23:AU24"/>
    <mergeCell ref="R19:AF20"/>
    <mergeCell ref="R21:AF22"/>
    <mergeCell ref="R23:AF24"/>
    <mergeCell ref="A13:B14"/>
    <mergeCell ref="A17:B18"/>
    <mergeCell ref="C17:AF18"/>
    <mergeCell ref="AG17:AM18"/>
    <mergeCell ref="AN17:AU18"/>
    <mergeCell ref="AG15:AM16"/>
  </mergeCells>
  <phoneticPr fontId="0" type="noConversion"/>
  <conditionalFormatting sqref="AG13 AG5 AG7 AG9 AG11">
    <cfRule type="expression" dxfId="19" priority="317" stopIfTrue="1">
      <formula>NOT(ISERROR(SEARCH("Выберите элемент",AG5)))</formula>
    </cfRule>
    <cfRule type="expression" dxfId="18" priority="318" stopIfTrue="1">
      <formula>ISERROR(SEARCH("Выберите элемент",AG5))</formula>
    </cfRule>
  </conditionalFormatting>
  <conditionalFormatting sqref="AG13 AG5 AG7 AG9 AG11">
    <cfRule type="cellIs" dxfId="17" priority="319" stopIfTrue="1" operator="equal">
      <formula>"Выберите элемент"</formula>
    </cfRule>
    <cfRule type="cellIs" dxfId="16" priority="320" stopIfTrue="1" operator="notEqual">
      <formula>"Выберите элемент"</formula>
    </cfRule>
  </conditionalFormatting>
  <conditionalFormatting sqref="AG17">
    <cfRule type="expression" dxfId="15" priority="51" stopIfTrue="1">
      <formula>NOT(ISERROR(SEARCH("Выберите элемент",AG17)))</formula>
    </cfRule>
    <cfRule type="expression" dxfId="14" priority="52" stopIfTrue="1">
      <formula>ISERROR(SEARCH("Выберите элемент",AG17))</formula>
    </cfRule>
  </conditionalFormatting>
  <conditionalFormatting sqref="AG17">
    <cfRule type="cellIs" dxfId="13" priority="49" stopIfTrue="1" operator="equal">
      <formula>"Выберите элемент"</formula>
    </cfRule>
    <cfRule type="cellIs" dxfId="12" priority="50" stopIfTrue="1" operator="notEqual">
      <formula>"Выберите элемент"</formula>
    </cfRule>
  </conditionalFormatting>
  <conditionalFormatting sqref="AG17">
    <cfRule type="expression" dxfId="11" priority="47" stopIfTrue="1">
      <formula>NOT(ISERROR(SEARCH("Выберите элемент",AG17)))</formula>
    </cfRule>
    <cfRule type="expression" dxfId="10" priority="48" stopIfTrue="1">
      <formula>ISERROR(SEARCH("Выберите элемент",AG17))</formula>
    </cfRule>
  </conditionalFormatting>
  <conditionalFormatting sqref="AG17">
    <cfRule type="cellIs" dxfId="9" priority="45" stopIfTrue="1" operator="equal">
      <formula>"Выберите элемент"</formula>
    </cfRule>
    <cfRule type="cellIs" dxfId="8" priority="46" stopIfTrue="1" operator="notEqual">
      <formula>"Выберите элемент"</formula>
    </cfRule>
  </conditionalFormatting>
  <conditionalFormatting sqref="AG17">
    <cfRule type="expression" dxfId="7" priority="43" stopIfTrue="1">
      <formula>NOT(ISERROR(SEARCH("Выберите элемент",AG17)))</formula>
    </cfRule>
    <cfRule type="expression" dxfId="6" priority="44" stopIfTrue="1">
      <formula>ISERROR(SEARCH("Выберите элемент",AG17))</formula>
    </cfRule>
  </conditionalFormatting>
  <conditionalFormatting sqref="AG17">
    <cfRule type="cellIs" dxfId="5" priority="41" stopIfTrue="1" operator="equal">
      <formula>"Выберите элемент"</formula>
    </cfRule>
    <cfRule type="cellIs" dxfId="4" priority="42" stopIfTrue="1" operator="notEqual">
      <formula>"Выберите элемент"</formula>
    </cfRule>
  </conditionalFormatting>
  <conditionalFormatting sqref="AG15">
    <cfRule type="expression" dxfId="3" priority="37" stopIfTrue="1">
      <formula>NOT(ISERROR(SEARCH("Выберите элемент",AG15)))</formula>
    </cfRule>
    <cfRule type="expression" dxfId="2" priority="38" stopIfTrue="1">
      <formula>ISERROR(SEARCH("Выберите элемент",AG15))</formula>
    </cfRule>
  </conditionalFormatting>
  <conditionalFormatting sqref="AG15">
    <cfRule type="cellIs" dxfId="1" priority="39" stopIfTrue="1" operator="equal">
      <formula>"Выберите элемент"</formula>
    </cfRule>
    <cfRule type="cellIs" dxfId="0" priority="40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17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75" x14ac:dyDescent="0.2"/>
  <sheetData>
    <row r="2" spans="2:3" x14ac:dyDescent="0.2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Требования к участнику</vt:lpstr>
      <vt:lpstr>Summary</vt:lpstr>
      <vt:lpstr>'Требования к участнику'!Область_печати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Tkachova, Nataliia</cp:lastModifiedBy>
  <cp:lastPrinted>2014-03-20T10:18:06Z</cp:lastPrinted>
  <dcterms:created xsi:type="dcterms:W3CDTF">2011-10-28T07:48:11Z</dcterms:created>
  <dcterms:modified xsi:type="dcterms:W3CDTF">2019-01-24T10:25:35Z</dcterms:modified>
</cp:coreProperties>
</file>